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<sst xmlns="http://schemas.openxmlformats.org/spreadsheetml/2006/main" uniqueCount="44">
  <si>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EAN</t>
  </si>
  <si>
    <t>SKU</t>
  </si>
  <si>
    <t>Nom</t>
  </si>
  <si>
    <t>Kwaliteiten</t>
  </si>
  <si>
    <t>Kwaliteitsopmerking</t>
  </si>
  <si>
    <t>Openbare prijs</t>
  </si>
  <si>
    <t>Hoeveelheid</t>
  </si>
  <si>
    <t>Productafbeelding</t>
  </si>
  <si>
    <t>Maat</t>
  </si>
  <si>
    <t>Kleur</t>
  </si>
  <si>
    <t>Toestand</t>
  </si>
  <si>
    <t>Gemaakt in</t>
  </si>
  <si>
    <t>Poids</t>
  </si>
  <si>
    <t>HTS-code</t>
  </si>
  <si>
    <t>Korte beschrijving</t>
  </si>
  <si>
    <t>Lange beschrijving</t>
  </si>
  <si>
    <t>Compositie</t>
  </si>
  <si>
    <t>Controleer</t>
  </si>
  <si>
    <t>Categorie</t>
  </si>
  <si>
    <t>Subcategorie</t>
  </si>
  <si>
    <t>Genre</t>
  </si>
  <si>
    <t>Pallet</t>
  </si>
  <si>
    <t>Secundaire productafbeelding</t>
  </si>
  <si>
    <t>Lage waarde op de huidige markt</t>
  </si>
  <si>
    <t>Link naar de laagste prijs</t>
  </si>
  <si>
    <t>P77062</t>
  </si>
  <si>
    <t>TAPIS JEU VOITURE</t>
  </si>
  <si>
    <t>Gloednieuw met originele verpakking</t>
  </si>
  <si>
    <t xml:space="preserve">Jouets et Puériculture
</t>
  </si>
  <si>
    <t xml:space="preserve">Divers - Jouets
</t>
  </si>
  <si>
    <t>U32240</t>
  </si>
  <si>
    <t>PELUCHE LEGUME</t>
  </si>
  <si>
    <t xml:space="preserve">Poupées - Peluches
</t>
  </si>
  <si>
    <t>U11919</t>
  </si>
  <si>
    <t>RUBAN SURLIGNEURS</t>
  </si>
  <si>
    <t xml:space="preserve">Loisirs créatifs
</t>
  </si>
  <si>
    <t>U15510</t>
  </si>
  <si>
    <t>TABLIER ENFANT 4-6 ANS</t>
  </si>
  <si>
    <t xml:space="preserve">Mode et Bijoux
</t>
  </si>
  <si>
    <t>Divers - Vêtements</t>
  </si>
  <si>
    <t>U93705</t>
  </si>
  <si>
    <t>BUILD YOUR OWN WOODEN 3D VEHIC</t>
  </si>
  <si>
    <t>Jouets et Puériculture</t>
  </si>
  <si>
    <t>Divers - Jouets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</si>
</sst>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dn.stocklear.com/storage/2112087/image.jpeg" TargetMode="External"/><Relationship Id="rId_hyperlink_2" Type="http://schemas.openxmlformats.org/officeDocument/2006/relationships/hyperlink" Target="https://cdn.stocklear.com/storage/2112095/image.webp" TargetMode="External"/><Relationship Id="rId_hyperlink_3" Type="http://schemas.openxmlformats.org/officeDocument/2006/relationships/hyperlink" Target="https://cdn.stocklear.com/storage/1999055/logo.png" TargetMode="External"/><Relationship Id="rId_hyperlink_4" Type="http://schemas.openxmlformats.org/officeDocument/2006/relationships/hyperlink" Target="https://cdn.stocklear.com/storage/2112104/image.jpeg" TargetMode="External"/><Relationship Id="rId_hyperlink_5" Type="http://schemas.openxmlformats.org/officeDocument/2006/relationships/hyperlink" Target="https://cdn.stocklear.com/storage/2112106/image.web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6.425" bestFit="true" customWidth="true" style="0"/>
    <col min="2" max="2" width="8.141" bestFit="true" customWidth="true" style="0"/>
    <col min="3" max="3" width="36.42" bestFit="true" customWidth="true" style="0"/>
    <col min="4" max="4" width="42.418" bestFit="true" customWidth="true" style="0"/>
    <col min="5" max="5" width="23.423" bestFit="true" customWidth="true" style="0"/>
    <col min="6" max="6" width="17.567" bestFit="true" customWidth="true" style="0"/>
    <col min="7" max="7" width="13.997" bestFit="true" customWidth="true" style="0"/>
    <col min="8" max="8" width="62.413" bestFit="true" customWidth="true" style="0"/>
    <col min="9" max="9" width="5.856" bestFit="true" customWidth="true" style="0"/>
    <col min="10" max="10" width="6.998" bestFit="true" customWidth="true" style="0"/>
    <col min="11" max="11" width="10.569" bestFit="true" customWidth="true" style="0"/>
    <col min="12" max="12" width="12.854" bestFit="true" customWidth="true" style="0"/>
    <col min="13" max="13" width="6.998" bestFit="true" customWidth="true" style="0"/>
    <col min="14" max="14" width="10.569" bestFit="true" customWidth="true" style="0"/>
    <col min="15" max="15" width="22.28" bestFit="true" customWidth="true" style="0"/>
    <col min="16" max="16" width="22.28" bestFit="true" customWidth="true" style="0"/>
    <col min="17" max="17" width="12.854" bestFit="true" customWidth="true" style="0"/>
    <col min="18" max="18" width="12.854" bestFit="true" customWidth="true" style="0"/>
    <col min="19" max="19" width="26.993" bestFit="true" customWidth="true" style="0"/>
    <col min="20" max="20" width="22.28" bestFit="true" customWidth="true" style="0"/>
    <col min="21" max="21" width="6.998" bestFit="true" customWidth="true" style="0"/>
    <col min="22" max="22" width="8.141" bestFit="true" customWidth="true" style="0"/>
    <col min="23" max="23" width="34.135" bestFit="true" customWidth="true" style="0"/>
    <col min="24" max="24" width="37.705" bestFit="true" customWidth="true" style="0"/>
    <col min="25" max="25" width="31.707" bestFit="true" customWidth="true" style="0"/>
  </cols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>
        <v>3616474316188</v>
      </c>
      <c r="B2" t="s">
        <v>25</v>
      </c>
      <c r="C2" t="s">
        <v>26</v>
      </c>
      <c r="D2" t="s">
        <v>27</v>
      </c>
      <c r="F2">
        <v>23.99</v>
      </c>
      <c r="G2">
        <v>516</v>
      </c>
      <c r="H2" t="str">
        <f>HYPERLINK("https://cdn.stocklear.com/storage/2112087/image.jpeg", "https://cdn.stocklear.com/storage/2112087/image.jpeg")</f>
        <v>0</v>
      </c>
      <c r="S2" t="s">
        <v>28</v>
      </c>
      <c r="T2" t="s">
        <v>29</v>
      </c>
    </row>
    <row r="3" spans="1:25">
      <c r="A3">
        <v>3616958293189</v>
      </c>
      <c r="B3" t="s">
        <v>30</v>
      </c>
      <c r="C3" t="s">
        <v>31</v>
      </c>
      <c r="D3" t="s">
        <v>27</v>
      </c>
      <c r="F3">
        <v>5.99</v>
      </c>
      <c r="G3">
        <v>696</v>
      </c>
      <c r="H3" t="str">
        <f>HYPERLINK("https://cdn.stocklear.com/storage/2112095/image.webp", "https://cdn.stocklear.com/storage/2112095/image.webp")</f>
        <v>0</v>
      </c>
      <c r="S3" t="s">
        <v>28</v>
      </c>
      <c r="T3" t="s">
        <v>32</v>
      </c>
    </row>
    <row r="4" spans="1:25">
      <c r="B4" t="s">
        <v>33</v>
      </c>
      <c r="C4" t="s">
        <v>34</v>
      </c>
      <c r="D4" t="s">
        <v>27</v>
      </c>
      <c r="F4">
        <v>1.0</v>
      </c>
      <c r="G4">
        <v>3120</v>
      </c>
      <c r="H4" t="str">
        <f>HYPERLINK("https://cdn.stocklear.com/storage/1999055/logo.png", "https://cdn.stocklear.com/storage/1999055/logo.png")</f>
        <v>0</v>
      </c>
      <c r="S4" t="s">
        <v>28</v>
      </c>
      <c r="T4" t="s">
        <v>35</v>
      </c>
    </row>
    <row r="5" spans="1:25">
      <c r="A5">
        <v>3616957905755</v>
      </c>
      <c r="B5" t="s">
        <v>36</v>
      </c>
      <c r="C5" t="s">
        <v>37</v>
      </c>
      <c r="D5" t="s">
        <v>27</v>
      </c>
      <c r="F5">
        <v>6.0</v>
      </c>
      <c r="G5">
        <v>540</v>
      </c>
      <c r="H5" t="str">
        <f>HYPERLINK("https://cdn.stocklear.com/storage/2112104/image.jpeg", "https://cdn.stocklear.com/storage/2112104/image.jpeg")</f>
        <v>0</v>
      </c>
      <c r="S5" t="s">
        <v>38</v>
      </c>
      <c r="T5" t="s">
        <v>39</v>
      </c>
    </row>
    <row r="6" spans="1:25">
      <c r="A6">
        <v>8715427094083</v>
      </c>
      <c r="B6" t="s">
        <v>40</v>
      </c>
      <c r="C6" t="s">
        <v>41</v>
      </c>
      <c r="D6" t="s">
        <v>27</v>
      </c>
      <c r="F6">
        <v>8.49</v>
      </c>
      <c r="G6">
        <v>1212</v>
      </c>
      <c r="H6" t="str">
        <f>HYPERLINK("https://cdn.stocklear.com/storage/2112106/image.webp", "https://cdn.stocklear.com/storage/2112106/image.webp")</f>
        <v>0</v>
      </c>
      <c r="S6" t="s">
        <v>42</v>
      </c>
      <c r="T6" t="s">
        <v>43</v>
      </c>
    </row>
  </sheetData>
  <hyperlinks>
    <hyperlink ref="H2" r:id="rId_hyperlink_1" tooltip="https://cdn.stocklear.com/storage/2112087/image.jpeg" display="https://cdn.stocklear.com/storage/2112087/image.jpeg"/>
    <hyperlink ref="H3" r:id="rId_hyperlink_2" tooltip="https://cdn.stocklear.com/storage/2112095/image.webp" display="https://cdn.stocklear.com/storage/2112095/image.webp"/>
    <hyperlink ref="H4" r:id="rId_hyperlink_3" tooltip="https://cdn.stocklear.com/storage/1999055/logo.png" display="https://cdn.stocklear.com/storage/1999055/logo.png"/>
    <hyperlink ref="H5" r:id="rId_hyperlink_4" tooltip="https://cdn.stocklear.com/storage/2112104/image.jpeg" display="https://cdn.stocklear.com/storage/2112104/image.jpeg"/>
    <hyperlink ref="H6" r:id="rId_hyperlink_5" tooltip="https://cdn.stocklear.com/storage/2112106/image.webp" display="https://cdn.stocklear.com/storage/2112106/image.webp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2026-04-12T22:57:56+02:00</dcterms:created>
  <dcterms:modified xsi:type="dcterms:W3CDTF">2026-04-12T22:57:56+02:00</dcterms:modified>
  <dc:title>Untitled Spreadsheet</dc:title>
  <dc:description/>
  <dc:subject/>
  <cp:keywords/>
  <cp:category/>
</cp:coreProperties>
</file>